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.19计划" sheetId="1" r:id="rId1"/>
  </sheets>
  <definedNames>
    <definedName name="_xlnm._FilterDatabase" localSheetId="0" hidden="1">'11.19计划'!$A$5:$R$98</definedName>
  </definedNames>
  <calcPr fullCalcOnLoad="1"/>
</workbook>
</file>

<file path=xl/sharedStrings.xml><?xml version="1.0" encoding="utf-8"?>
<sst xmlns="http://schemas.openxmlformats.org/spreadsheetml/2006/main" count="501" uniqueCount="104">
  <si>
    <t>附件2</t>
  </si>
  <si>
    <t>2023年宁明县高校双选会招聘教师岗位计划表（总表，含各场招聘）</t>
  </si>
  <si>
    <t>岗位序号</t>
  </si>
  <si>
    <t>主管部门</t>
  </si>
  <si>
    <t>岗位编号</t>
  </si>
  <si>
    <t>用人单位</t>
  </si>
  <si>
    <t>单位性质</t>
  </si>
  <si>
    <t>招聘岗位名称</t>
  </si>
  <si>
    <t>岗位类别及等级</t>
  </si>
  <si>
    <t>用人方式</t>
  </si>
  <si>
    <t>岗位说明</t>
  </si>
  <si>
    <t>计划招聘人数</t>
  </si>
  <si>
    <t>招聘岗位资格条件</t>
  </si>
  <si>
    <t>是否免笔试</t>
  </si>
  <si>
    <t>咨询电话及投递邮箱</t>
  </si>
  <si>
    <t>所学专业</t>
  </si>
  <si>
    <t>学历</t>
  </si>
  <si>
    <t>学位</t>
  </si>
  <si>
    <t>年龄</t>
  </si>
  <si>
    <t>职业资格</t>
  </si>
  <si>
    <t>招聘范围及
对象</t>
  </si>
  <si>
    <t>宁明县教育局</t>
  </si>
  <si>
    <t>宁明县宁明中学</t>
  </si>
  <si>
    <t>全额拨款</t>
  </si>
  <si>
    <t>高中数学教师</t>
  </si>
  <si>
    <t>专业技术</t>
  </si>
  <si>
    <t>事业编制</t>
  </si>
  <si>
    <t>在本岗位最低服务年限为3年</t>
  </si>
  <si>
    <t>数学与应用数学，数理基础科学，应用数学，计算数学及其应用软件，数学，基础数学，计算数学，概率论与数理统计,统计学，应用统计学</t>
  </si>
  <si>
    <t>大学本科及以上</t>
  </si>
  <si>
    <t>学士以上</t>
  </si>
  <si>
    <t>18-30周岁</t>
  </si>
  <si>
    <t>高中教师资格证及以上</t>
  </si>
  <si>
    <t>面向全国招聘</t>
  </si>
  <si>
    <t>是</t>
  </si>
  <si>
    <t>宁明县教育局人事股0771-8632311，邮箱nmgz8632311@163.com</t>
  </si>
  <si>
    <t>高中数学教师（聘用教师控制数）</t>
  </si>
  <si>
    <t>聘用教师控制数</t>
  </si>
  <si>
    <t>宁明县教育局人事股0771-8632311，邮箱nmgz8632311@164.com</t>
  </si>
  <si>
    <t>高中英语教师</t>
  </si>
  <si>
    <t>英语,应用英语,实用英语,英语教育,商务英语,外贸英语,旅游英语</t>
  </si>
  <si>
    <t>宁明县教育局人事股0771-8632311，邮箱nmgz8632311@165.com</t>
  </si>
  <si>
    <t>高中英语教师（聘用教师控制数）</t>
  </si>
  <si>
    <t>宁明县教育局人事股0771-8632311，邮箱nmgz8632311@166.com</t>
  </si>
  <si>
    <t>高中物理教师</t>
  </si>
  <si>
    <t>物理学,应用物理学,物理教育,物理学教育、综合理科教育,理论物理，粒子物理与原子核物理，原子与分子物理，等离子体物理，凝聚态物理，声学，光学，无线电物理</t>
  </si>
  <si>
    <t>宁明县教育局人事股0771-8632311，邮箱nmgz8632311@169.com</t>
  </si>
  <si>
    <t>高中物理教师（聘用教师控制数）</t>
  </si>
  <si>
    <t>宁明县教育局人事股0771-8632311，邮箱nmgz8632311@170.com</t>
  </si>
  <si>
    <t>高中音乐教师</t>
  </si>
  <si>
    <t>音乐学,音乐教育,音乐表演,艺术教育,表演,舞蹈教育,舞蹈表演</t>
  </si>
  <si>
    <t>宁明县教育局人事股0771-8632311，邮箱nmgz8632311@171.com</t>
  </si>
  <si>
    <t>高中美术教师</t>
  </si>
  <si>
    <t>美术教育,美术,美术学,绘画,中国画,油画,电脑美术设计,工艺美术</t>
  </si>
  <si>
    <t>宁明县教育局人事股0771-8632311，邮箱nmgz8632311@167.com</t>
  </si>
  <si>
    <t>高中美术教师（聘用教师控制数）</t>
  </si>
  <si>
    <t>宁明县教育局人事股0771-8632311，邮箱nmgz8632311@168.com</t>
  </si>
  <si>
    <t>高中信息技术教师</t>
  </si>
  <si>
    <t>计算机科学,计算机技术,计算机科学技术,计算机网络技术,计算机网络工程,计算机网络技术工程,计算机控制,计算机通讯,计算机系统维护,计算机硬件,计算机器件,计算机设备,计算机硬件器件,计算机硬件设备,电器与电脑,计算机应用与保护,计算机网络,电子与计算机工程,计算机应用与维护,计算机教育，电子信息工程，通信工程，电气信息工程，电力工程与管理，微电子制造工程，信息物理工程，电信工程及管理，信息与通信工程</t>
  </si>
  <si>
    <t>宁明县教育局人事股0771-8632311，邮箱nmgz8632311@180.com</t>
  </si>
  <si>
    <t>高中信息技术教师（聘用教师控制数）</t>
  </si>
  <si>
    <t>高中心理教师</t>
  </si>
  <si>
    <t>心理学，应用心理学，临床心理学，医学心理学，社会心理学，心理咨询,教育学</t>
  </si>
  <si>
    <t>宁明县教育局人事股0771-8632311，邮箱nmgz8632311@181.com</t>
  </si>
  <si>
    <t>高中心理教师（聘用教师控制数）</t>
  </si>
  <si>
    <t>宁明县教育局人事股0771-8632311，邮箱nmgz8632311@182.com</t>
  </si>
  <si>
    <t>宁明县第二高级中学</t>
  </si>
  <si>
    <t>高中语文教师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</si>
  <si>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中文教育，秘书教育，汉语言文学教育</t>
  </si>
  <si>
    <t>宁明县教育局人事股0771-8632311，邮箱nmgz8632311@183.com</t>
  </si>
  <si>
    <t>高中语文教师（聘用教师控制数）</t>
  </si>
  <si>
    <t>宁明县教育局人事股0771-8632311，邮箱nmgz8632311@184.com</t>
  </si>
  <si>
    <t>宁明县教育局人事股0771-8632311，邮箱nmgz8632311@185.com</t>
  </si>
  <si>
    <t>宁明县教育局人事股0771-8632311，邮箱nmgz8632311@186.com</t>
  </si>
  <si>
    <t>宁明县教育局人事股0771-8632311，邮箱nmgz8632311@187.com</t>
  </si>
  <si>
    <t>宁明县教育局人事股0771-8632311，邮箱nmgz8632311@188.com</t>
  </si>
  <si>
    <t>高中化学教师</t>
  </si>
  <si>
    <t>化学,化学教育,应用化学,化学生物学,分子科学与工程，能源化学、综合理科教育</t>
  </si>
  <si>
    <t>宁明县教育局人事股0771-8632311，邮箱nmgz8632311@189.com</t>
  </si>
  <si>
    <t>宁明县教育局人事股0771-8632311，邮箱nmgz8632311@192.com</t>
  </si>
  <si>
    <t>高中政治教师</t>
  </si>
  <si>
    <t>思想政治教育,政史教育,政治学与行政学,行政管理学,国际政治,政治学,综合文科教育</t>
  </si>
  <si>
    <t>宁明县教育局人事股0771-8632311，邮箱nmgz8632311@193.com</t>
  </si>
  <si>
    <t>高中政治教师（聘用教师控制数）</t>
  </si>
  <si>
    <t>宁明县教育局人事股0771-8632311，邮箱nmgz8632311@194.com</t>
  </si>
  <si>
    <t>高中历史教师</t>
  </si>
  <si>
    <t>历史学,历史教育,历史地理学,世界历史,世界史,政史教育,综合文科教育 ,史学理论及史学史，考古学及博物馆学，历史文献学，专门史，中国古代史，中国近现代史，文化人类学</t>
  </si>
  <si>
    <t>宁明县教育局人事股0771-8632311，邮箱nmgz8632311@195.com</t>
  </si>
  <si>
    <t>高中历史教师（聘用教师控制数）</t>
  </si>
  <si>
    <t>宁明县教育局人事股0771-8632311，邮箱nmgz8632311@196.com</t>
  </si>
  <si>
    <t>高中生物教师</t>
  </si>
  <si>
    <t>生物科学，生物技术，生物信息学，生物信息技术，生物科学与生物技术，生物化学与分子生物学，植物生物技术，动物生物技术，生物资源科学，生物安全，生物工程,生化技术,生物教育  ，生理学，水生生物学，微生物学，神经生物学，遗传学，发育生物学，细胞生物学，生物化学与分子生物学，生物物理学，生态学</t>
  </si>
  <si>
    <t>宁明县教育局人事股0771-8632311，邮箱nmgz8632311@197.com</t>
  </si>
  <si>
    <t>高中生物教师（聘用教师控制数）</t>
  </si>
  <si>
    <t>宁明县教育局人事股0771-8632311，邮箱nmgz8632311@198.com</t>
  </si>
  <si>
    <t>高中地理教师</t>
  </si>
  <si>
    <t>地理科学,地理学,地理教育,地理学教育,地理信息科学,地理信息技术,自然地理与资源环境,人文地理与城乡规划,环境科学</t>
  </si>
  <si>
    <t>宁明县教育局人事股0771-8632311，邮箱nmgz8632311@199.com</t>
  </si>
  <si>
    <t>高中体育教师</t>
  </si>
  <si>
    <t>体育教育,运动训练,社会体育,武术,竞技体育，运动人体科学，民族传统体育，体育管理，社会体育指导与管理，武术与民族传统教育</t>
  </si>
  <si>
    <t>宁明县教育局人事股0771-8632311，邮箱nmgz8632311@202.com</t>
  </si>
  <si>
    <t>高中体育教师（聘用教师控制数）</t>
  </si>
  <si>
    <t>宁明县教育局人事股0771-8632311，邮箱nmgz8632311@204.com</t>
  </si>
  <si>
    <t>宁明县教育局人事股0771-8632311，邮箱nmgz8632311@205.com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</si>
</sst>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2"/>
      <name val="方正小标宋_GBK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0" borderId="3" applyNumberFormat="0" applyFill="0" applyAlignment="0" applyProtection="0"/>
    <xf numFmtId="0" fontId="2" fillId="0" borderId="0">
      <alignment vertical="center"/>
      <protection/>
    </xf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2" fillId="0" borderId="0">
      <alignment/>
      <protection/>
    </xf>
    <xf numFmtId="0" fontId="9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5" fillId="0" borderId="10" xfId="67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67" applyFont="1" applyFill="1" applyBorder="1" applyAlignment="1">
      <alignment horizontal="center" vertical="center" wrapText="1"/>
      <protection/>
    </xf>
    <xf numFmtId="0" fontId="25" fillId="0" borderId="10" xfId="35" applyFont="1" applyFill="1" applyBorder="1" applyAlignment="1">
      <alignment horizontal="center" vertical="center" wrapText="1"/>
      <protection/>
    </xf>
    <xf numFmtId="0" fontId="25" fillId="0" borderId="10" xfId="27" applyFont="1" applyFill="1" applyBorder="1" applyAlignment="1">
      <alignment horizontal="center" vertical="center" wrapText="1"/>
      <protection/>
    </xf>
    <xf numFmtId="0" fontId="1" fillId="22" borderId="0" xfId="0" applyFont="1" applyFill="1" applyBorder="1" applyAlignment="1">
      <alignment vertical="center"/>
    </xf>
    <xf numFmtId="0" fontId="2" fillId="0" borderId="10" xfId="5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11" xfId="69"/>
    <cellStyle name="常规 13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SheetLayoutView="100" workbookViewId="0" topLeftCell="A23">
      <selection activeCell="U9" sqref="U9"/>
    </sheetView>
  </sheetViews>
  <sheetFormatPr defaultColWidth="9.00390625" defaultRowHeight="13.5"/>
  <cols>
    <col min="1" max="1" width="5.375" style="5" customWidth="1"/>
    <col min="2" max="2" width="9.875" style="5" customWidth="1"/>
    <col min="3" max="4" width="9.00390625" style="5" customWidth="1"/>
    <col min="5" max="5" width="10.50390625" style="5" customWidth="1"/>
    <col min="6" max="10" width="9.00390625" style="5" customWidth="1"/>
    <col min="11" max="11" width="34.50390625" style="5" customWidth="1"/>
    <col min="12" max="17" width="9.00390625" style="5" customWidth="1"/>
    <col min="18" max="18" width="12.875" style="5" customWidth="1"/>
    <col min="19" max="254" width="9.00390625" style="5" customWidth="1"/>
  </cols>
  <sheetData>
    <row r="1" spans="1:18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56" s="1" customFormat="1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IU2"/>
      <c r="IV2"/>
    </row>
    <row r="3" spans="1:256" s="2" customFormat="1" ht="4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8"/>
      <c r="O3" s="8"/>
      <c r="P3" s="8"/>
      <c r="Q3" s="17" t="s">
        <v>13</v>
      </c>
      <c r="R3" s="18" t="s">
        <v>14</v>
      </c>
      <c r="IU3"/>
      <c r="IV3"/>
    </row>
    <row r="4" spans="1:256" s="3" customFormat="1" ht="25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10" t="s">
        <v>20</v>
      </c>
      <c r="Q4" s="17"/>
      <c r="R4" s="19"/>
      <c r="IU4"/>
      <c r="IV4"/>
    </row>
    <row r="5" spans="1:256" s="4" customFormat="1" ht="52.5" customHeight="1">
      <c r="A5" s="9">
        <v>1</v>
      </c>
      <c r="B5" s="9" t="s">
        <v>21</v>
      </c>
      <c r="C5" s="9">
        <v>2023001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4</v>
      </c>
      <c r="K5" s="11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9" t="s">
        <v>35</v>
      </c>
      <c r="IU5"/>
      <c r="IV5"/>
    </row>
    <row r="6" spans="1:256" s="4" customFormat="1" ht="40.5" customHeight="1">
      <c r="A6" s="9">
        <v>2</v>
      </c>
      <c r="B6" s="9" t="s">
        <v>21</v>
      </c>
      <c r="C6" s="9">
        <v>2023002</v>
      </c>
      <c r="D6" s="9" t="s">
        <v>22</v>
      </c>
      <c r="E6" s="9" t="s">
        <v>23</v>
      </c>
      <c r="F6" s="9" t="s">
        <v>36</v>
      </c>
      <c r="G6" s="9" t="s">
        <v>25</v>
      </c>
      <c r="H6" s="9" t="s">
        <v>37</v>
      </c>
      <c r="I6" s="9" t="s">
        <v>27</v>
      </c>
      <c r="J6" s="9">
        <v>4</v>
      </c>
      <c r="K6" s="11" t="s">
        <v>28</v>
      </c>
      <c r="L6" s="9" t="s">
        <v>29</v>
      </c>
      <c r="M6" s="9" t="s">
        <v>30</v>
      </c>
      <c r="N6" s="9" t="s">
        <v>31</v>
      </c>
      <c r="O6" s="9" t="s">
        <v>32</v>
      </c>
      <c r="P6" s="9" t="s">
        <v>33</v>
      </c>
      <c r="Q6" s="9" t="s">
        <v>34</v>
      </c>
      <c r="R6" s="9" t="s">
        <v>38</v>
      </c>
      <c r="IU6"/>
      <c r="IV6"/>
    </row>
    <row r="7" spans="1:256" s="4" customFormat="1" ht="40.5" customHeight="1">
      <c r="A7" s="9">
        <v>3</v>
      </c>
      <c r="B7" s="9" t="s">
        <v>21</v>
      </c>
      <c r="C7" s="9">
        <v>2023003</v>
      </c>
      <c r="D7" s="9" t="s">
        <v>22</v>
      </c>
      <c r="E7" s="9" t="s">
        <v>23</v>
      </c>
      <c r="F7" s="9" t="s">
        <v>39</v>
      </c>
      <c r="G7" s="9" t="s">
        <v>25</v>
      </c>
      <c r="H7" s="9" t="s">
        <v>26</v>
      </c>
      <c r="I7" s="9" t="s">
        <v>27</v>
      </c>
      <c r="J7" s="9">
        <v>4</v>
      </c>
      <c r="K7" s="12" t="s">
        <v>40</v>
      </c>
      <c r="L7" s="9" t="s">
        <v>29</v>
      </c>
      <c r="M7" s="9" t="s">
        <v>30</v>
      </c>
      <c r="N7" s="9" t="s">
        <v>31</v>
      </c>
      <c r="O7" s="9" t="s">
        <v>32</v>
      </c>
      <c r="P7" s="9" t="s">
        <v>33</v>
      </c>
      <c r="Q7" s="9" t="s">
        <v>34</v>
      </c>
      <c r="R7" s="9" t="s">
        <v>41</v>
      </c>
      <c r="IU7"/>
      <c r="IV7"/>
    </row>
    <row r="8" spans="1:256" s="4" customFormat="1" ht="40.5" customHeight="1">
      <c r="A8" s="9">
        <v>4</v>
      </c>
      <c r="B8" s="9" t="s">
        <v>21</v>
      </c>
      <c r="C8" s="9">
        <v>2023004</v>
      </c>
      <c r="D8" s="9" t="s">
        <v>22</v>
      </c>
      <c r="E8" s="9" t="s">
        <v>23</v>
      </c>
      <c r="F8" s="9" t="s">
        <v>42</v>
      </c>
      <c r="G8" s="9" t="s">
        <v>25</v>
      </c>
      <c r="H8" s="9" t="s">
        <v>37</v>
      </c>
      <c r="I8" s="9" t="s">
        <v>27</v>
      </c>
      <c r="J8" s="9">
        <v>4</v>
      </c>
      <c r="K8" s="12" t="s">
        <v>40</v>
      </c>
      <c r="L8" s="9" t="s">
        <v>29</v>
      </c>
      <c r="M8" s="9" t="s">
        <v>30</v>
      </c>
      <c r="N8" s="9" t="s">
        <v>31</v>
      </c>
      <c r="O8" s="9" t="s">
        <v>32</v>
      </c>
      <c r="P8" s="9" t="s">
        <v>33</v>
      </c>
      <c r="Q8" s="9" t="s">
        <v>34</v>
      </c>
      <c r="R8" s="9" t="s">
        <v>43</v>
      </c>
      <c r="IU8"/>
      <c r="IV8"/>
    </row>
    <row r="9" spans="1:256" s="4" customFormat="1" ht="40.5" customHeight="1">
      <c r="A9" s="9">
        <v>5</v>
      </c>
      <c r="B9" s="9" t="s">
        <v>21</v>
      </c>
      <c r="C9" s="9">
        <v>2023005</v>
      </c>
      <c r="D9" s="9" t="s">
        <v>22</v>
      </c>
      <c r="E9" s="9" t="s">
        <v>23</v>
      </c>
      <c r="F9" s="9" t="s">
        <v>44</v>
      </c>
      <c r="G9" s="9" t="s">
        <v>25</v>
      </c>
      <c r="H9" s="9" t="s">
        <v>26</v>
      </c>
      <c r="I9" s="9" t="s">
        <v>27</v>
      </c>
      <c r="J9" s="9">
        <v>3</v>
      </c>
      <c r="K9" s="12" t="s">
        <v>45</v>
      </c>
      <c r="L9" s="9" t="s">
        <v>29</v>
      </c>
      <c r="M9" s="9" t="s">
        <v>30</v>
      </c>
      <c r="N9" s="9" t="s">
        <v>31</v>
      </c>
      <c r="O9" s="9" t="s">
        <v>32</v>
      </c>
      <c r="P9" s="9" t="s">
        <v>33</v>
      </c>
      <c r="Q9" s="9" t="s">
        <v>34</v>
      </c>
      <c r="R9" s="9" t="s">
        <v>46</v>
      </c>
      <c r="IU9"/>
      <c r="IV9"/>
    </row>
    <row r="10" spans="1:256" s="4" customFormat="1" ht="40.5" customHeight="1">
      <c r="A10" s="9">
        <v>6</v>
      </c>
      <c r="B10" s="9" t="s">
        <v>21</v>
      </c>
      <c r="C10" s="9">
        <v>2023006</v>
      </c>
      <c r="D10" s="9" t="s">
        <v>22</v>
      </c>
      <c r="E10" s="9" t="s">
        <v>23</v>
      </c>
      <c r="F10" s="9" t="s">
        <v>47</v>
      </c>
      <c r="G10" s="9" t="s">
        <v>25</v>
      </c>
      <c r="H10" s="9" t="s">
        <v>37</v>
      </c>
      <c r="I10" s="9" t="s">
        <v>27</v>
      </c>
      <c r="J10" s="9">
        <v>2</v>
      </c>
      <c r="K10" s="12" t="s">
        <v>45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9" t="s">
        <v>48</v>
      </c>
      <c r="IU10"/>
      <c r="IV10"/>
    </row>
    <row r="11" spans="1:256" s="4" customFormat="1" ht="40.5" customHeight="1">
      <c r="A11" s="9">
        <v>7</v>
      </c>
      <c r="B11" s="9" t="s">
        <v>21</v>
      </c>
      <c r="C11" s="9">
        <v>2023007</v>
      </c>
      <c r="D11" s="9" t="s">
        <v>22</v>
      </c>
      <c r="E11" s="9" t="s">
        <v>23</v>
      </c>
      <c r="F11" s="9" t="s">
        <v>49</v>
      </c>
      <c r="G11" s="9" t="s">
        <v>25</v>
      </c>
      <c r="H11" s="9" t="s">
        <v>26</v>
      </c>
      <c r="I11" s="9" t="s">
        <v>27</v>
      </c>
      <c r="J11" s="9">
        <v>1</v>
      </c>
      <c r="K11" s="13" t="s">
        <v>50</v>
      </c>
      <c r="L11" s="9" t="s">
        <v>29</v>
      </c>
      <c r="M11" s="9" t="s">
        <v>30</v>
      </c>
      <c r="N11" s="9" t="s">
        <v>31</v>
      </c>
      <c r="O11" s="9" t="s">
        <v>32</v>
      </c>
      <c r="P11" s="9" t="s">
        <v>33</v>
      </c>
      <c r="Q11" s="9" t="s">
        <v>34</v>
      </c>
      <c r="R11" s="9" t="s">
        <v>51</v>
      </c>
      <c r="IU11"/>
      <c r="IV11"/>
    </row>
    <row r="12" spans="1:256" s="4" customFormat="1" ht="40.5" customHeight="1">
      <c r="A12" s="9">
        <v>8</v>
      </c>
      <c r="B12" s="9" t="s">
        <v>21</v>
      </c>
      <c r="C12" s="9">
        <v>2023008</v>
      </c>
      <c r="D12" s="9" t="s">
        <v>22</v>
      </c>
      <c r="E12" s="9" t="s">
        <v>23</v>
      </c>
      <c r="F12" s="9" t="s">
        <v>52</v>
      </c>
      <c r="G12" s="9" t="s">
        <v>25</v>
      </c>
      <c r="H12" s="9" t="s">
        <v>26</v>
      </c>
      <c r="I12" s="9" t="s">
        <v>27</v>
      </c>
      <c r="J12" s="9">
        <v>1</v>
      </c>
      <c r="K12" s="13" t="s">
        <v>53</v>
      </c>
      <c r="L12" s="9" t="s">
        <v>29</v>
      </c>
      <c r="M12" s="9" t="s">
        <v>30</v>
      </c>
      <c r="N12" s="9" t="s">
        <v>31</v>
      </c>
      <c r="O12" s="9" t="s">
        <v>32</v>
      </c>
      <c r="P12" s="9" t="s">
        <v>33</v>
      </c>
      <c r="Q12" s="9" t="s">
        <v>34</v>
      </c>
      <c r="R12" s="9" t="s">
        <v>54</v>
      </c>
      <c r="IU12"/>
      <c r="IV12"/>
    </row>
    <row r="13" spans="1:256" s="4" customFormat="1" ht="40.5" customHeight="1">
      <c r="A13" s="9">
        <v>9</v>
      </c>
      <c r="B13" s="9" t="s">
        <v>21</v>
      </c>
      <c r="C13" s="9">
        <v>2023009</v>
      </c>
      <c r="D13" s="9" t="s">
        <v>22</v>
      </c>
      <c r="E13" s="9" t="s">
        <v>23</v>
      </c>
      <c r="F13" s="9" t="s">
        <v>55</v>
      </c>
      <c r="G13" s="9" t="s">
        <v>25</v>
      </c>
      <c r="H13" s="9" t="s">
        <v>37</v>
      </c>
      <c r="I13" s="9" t="s">
        <v>27</v>
      </c>
      <c r="J13" s="9">
        <v>1</v>
      </c>
      <c r="K13" s="13" t="s">
        <v>53</v>
      </c>
      <c r="L13" s="9" t="s">
        <v>29</v>
      </c>
      <c r="M13" s="9" t="s">
        <v>30</v>
      </c>
      <c r="N13" s="9" t="s">
        <v>31</v>
      </c>
      <c r="O13" s="9" t="s">
        <v>32</v>
      </c>
      <c r="P13" s="9" t="s">
        <v>33</v>
      </c>
      <c r="Q13" s="9" t="s">
        <v>34</v>
      </c>
      <c r="R13" s="9" t="s">
        <v>56</v>
      </c>
      <c r="IU13"/>
      <c r="IV13"/>
    </row>
    <row r="14" spans="1:256" s="4" customFormat="1" ht="40.5" customHeight="1">
      <c r="A14" s="9">
        <v>10</v>
      </c>
      <c r="B14" s="9" t="s">
        <v>21</v>
      </c>
      <c r="C14" s="9">
        <v>2023010</v>
      </c>
      <c r="D14" s="9" t="s">
        <v>22</v>
      </c>
      <c r="E14" s="9" t="s">
        <v>23</v>
      </c>
      <c r="F14" s="9" t="s">
        <v>57</v>
      </c>
      <c r="G14" s="9" t="s">
        <v>25</v>
      </c>
      <c r="H14" s="9" t="s">
        <v>26</v>
      </c>
      <c r="I14" s="9" t="s">
        <v>27</v>
      </c>
      <c r="J14" s="9">
        <v>1</v>
      </c>
      <c r="K14" s="13" t="s">
        <v>58</v>
      </c>
      <c r="L14" s="9" t="s">
        <v>29</v>
      </c>
      <c r="M14" s="9" t="s">
        <v>30</v>
      </c>
      <c r="N14" s="9" t="s">
        <v>31</v>
      </c>
      <c r="O14" s="9" t="s">
        <v>32</v>
      </c>
      <c r="P14" s="9" t="s">
        <v>33</v>
      </c>
      <c r="Q14" s="9" t="s">
        <v>34</v>
      </c>
      <c r="R14" s="9" t="s">
        <v>59</v>
      </c>
      <c r="IU14"/>
      <c r="IV14"/>
    </row>
    <row r="15" spans="1:256" s="4" customFormat="1" ht="40.5" customHeight="1">
      <c r="A15" s="9">
        <v>11</v>
      </c>
      <c r="B15" s="9" t="s">
        <v>21</v>
      </c>
      <c r="C15" s="9">
        <v>2023011</v>
      </c>
      <c r="D15" s="9" t="s">
        <v>22</v>
      </c>
      <c r="E15" s="9" t="s">
        <v>23</v>
      </c>
      <c r="F15" s="9" t="s">
        <v>60</v>
      </c>
      <c r="G15" s="9" t="s">
        <v>25</v>
      </c>
      <c r="H15" s="9" t="s">
        <v>37</v>
      </c>
      <c r="I15" s="9" t="s">
        <v>27</v>
      </c>
      <c r="J15" s="9">
        <v>1</v>
      </c>
      <c r="K15" s="13" t="s">
        <v>58</v>
      </c>
      <c r="L15" s="9" t="s">
        <v>29</v>
      </c>
      <c r="M15" s="9" t="s">
        <v>30</v>
      </c>
      <c r="N15" s="9" t="s">
        <v>31</v>
      </c>
      <c r="O15" s="9" t="s">
        <v>32</v>
      </c>
      <c r="P15" s="9" t="s">
        <v>33</v>
      </c>
      <c r="Q15" s="9" t="s">
        <v>34</v>
      </c>
      <c r="R15" s="9" t="s">
        <v>59</v>
      </c>
      <c r="IU15"/>
      <c r="IV15"/>
    </row>
    <row r="16" spans="1:256" s="4" customFormat="1" ht="40.5" customHeight="1">
      <c r="A16" s="9">
        <v>12</v>
      </c>
      <c r="B16" s="9" t="s">
        <v>21</v>
      </c>
      <c r="C16" s="9">
        <v>2023012</v>
      </c>
      <c r="D16" s="9" t="s">
        <v>22</v>
      </c>
      <c r="E16" s="9" t="s">
        <v>23</v>
      </c>
      <c r="F16" s="9" t="s">
        <v>61</v>
      </c>
      <c r="G16" s="9" t="s">
        <v>25</v>
      </c>
      <c r="H16" s="9" t="s">
        <v>26</v>
      </c>
      <c r="I16" s="9" t="s">
        <v>27</v>
      </c>
      <c r="J16" s="9">
        <v>3</v>
      </c>
      <c r="K16" s="11" t="s">
        <v>62</v>
      </c>
      <c r="L16" s="9" t="s">
        <v>29</v>
      </c>
      <c r="M16" s="9" t="s">
        <v>30</v>
      </c>
      <c r="N16" s="9" t="s">
        <v>31</v>
      </c>
      <c r="O16" s="9" t="s">
        <v>32</v>
      </c>
      <c r="P16" s="9" t="s">
        <v>33</v>
      </c>
      <c r="Q16" s="9" t="s">
        <v>34</v>
      </c>
      <c r="R16" s="9" t="s">
        <v>63</v>
      </c>
      <c r="IU16"/>
      <c r="IV16"/>
    </row>
    <row r="17" spans="1:256" s="4" customFormat="1" ht="40.5" customHeight="1">
      <c r="A17" s="9">
        <v>13</v>
      </c>
      <c r="B17" s="9" t="s">
        <v>21</v>
      </c>
      <c r="C17" s="9">
        <v>2023013</v>
      </c>
      <c r="D17" s="9" t="s">
        <v>22</v>
      </c>
      <c r="E17" s="9" t="s">
        <v>23</v>
      </c>
      <c r="F17" s="9" t="s">
        <v>64</v>
      </c>
      <c r="G17" s="9" t="s">
        <v>25</v>
      </c>
      <c r="H17" s="9" t="s">
        <v>37</v>
      </c>
      <c r="I17" s="9" t="s">
        <v>27</v>
      </c>
      <c r="J17" s="9">
        <v>1</v>
      </c>
      <c r="K17" s="11" t="s">
        <v>62</v>
      </c>
      <c r="L17" s="9" t="s">
        <v>29</v>
      </c>
      <c r="M17" s="9" t="s">
        <v>30</v>
      </c>
      <c r="N17" s="9" t="s">
        <v>31</v>
      </c>
      <c r="O17" s="9" t="s">
        <v>32</v>
      </c>
      <c r="P17" s="9" t="s">
        <v>33</v>
      </c>
      <c r="Q17" s="9" t="s">
        <v>34</v>
      </c>
      <c r="R17" s="9" t="s">
        <v>65</v>
      </c>
      <c r="IU17"/>
      <c r="IV17"/>
    </row>
    <row r="18" spans="1:256" s="4" customFormat="1" ht="40.5" customHeight="1">
      <c r="A18" s="9">
        <v>14</v>
      </c>
      <c r="B18" s="9" t="s">
        <v>21</v>
      </c>
      <c r="C18" s="9">
        <v>2023014</v>
      </c>
      <c r="D18" s="9" t="s">
        <v>66</v>
      </c>
      <c r="E18" s="9" t="s">
        <v>23</v>
      </c>
      <c r="F18" s="9" t="s">
        <v>67</v>
      </c>
      <c r="G18" s="9" t="s">
        <v>25</v>
      </c>
      <c r="H18" s="9" t="s">
        <v>26</v>
      </c>
      <c r="I18" s="9" t="s">
        <v>27</v>
      </c>
      <c r="J18" s="9">
        <v>3</v>
      </c>
      <c r="K18" s="12" t="s">
        <v>68</v>
      </c>
      <c r="L18" s="9" t="s">
        <v>29</v>
      </c>
      <c r="M18" s="9" t="s">
        <v>30</v>
      </c>
      <c r="N18" s="9" t="s">
        <v>31</v>
      </c>
      <c r="O18" s="9" t="s">
        <v>32</v>
      </c>
      <c r="P18" s="9" t="s">
        <v>33</v>
      </c>
      <c r="Q18" s="9" t="s">
        <v>34</v>
      </c>
      <c r="R18" s="9" t="s">
        <v>69</v>
      </c>
      <c r="IU18"/>
      <c r="IV18"/>
    </row>
    <row r="19" spans="1:256" s="4" customFormat="1" ht="40.5" customHeight="1">
      <c r="A19" s="9">
        <v>15</v>
      </c>
      <c r="B19" s="9" t="s">
        <v>21</v>
      </c>
      <c r="C19" s="9">
        <v>2023015</v>
      </c>
      <c r="D19" s="9" t="s">
        <v>66</v>
      </c>
      <c r="E19" s="9" t="s">
        <v>23</v>
      </c>
      <c r="F19" s="9" t="s">
        <v>70</v>
      </c>
      <c r="G19" s="9" t="s">
        <v>25</v>
      </c>
      <c r="H19" s="9" t="s">
        <v>37</v>
      </c>
      <c r="I19" s="9" t="s">
        <v>27</v>
      </c>
      <c r="J19" s="9">
        <v>1</v>
      </c>
      <c r="K19" s="12" t="s">
        <v>68</v>
      </c>
      <c r="L19" s="9" t="s">
        <v>29</v>
      </c>
      <c r="M19" s="9" t="s">
        <v>30</v>
      </c>
      <c r="N19" s="9" t="s">
        <v>31</v>
      </c>
      <c r="O19" s="9" t="s">
        <v>32</v>
      </c>
      <c r="P19" s="9" t="s">
        <v>33</v>
      </c>
      <c r="Q19" s="9" t="s">
        <v>34</v>
      </c>
      <c r="R19" s="9" t="s">
        <v>71</v>
      </c>
      <c r="IU19"/>
      <c r="IV19"/>
    </row>
    <row r="20" spans="1:256" s="4" customFormat="1" ht="40.5" customHeight="1">
      <c r="A20" s="9">
        <v>16</v>
      </c>
      <c r="B20" s="9" t="s">
        <v>21</v>
      </c>
      <c r="C20" s="9">
        <v>2023016</v>
      </c>
      <c r="D20" s="9" t="s">
        <v>66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27</v>
      </c>
      <c r="J20" s="9">
        <v>2</v>
      </c>
      <c r="K20" s="11" t="s">
        <v>28</v>
      </c>
      <c r="L20" s="9" t="s">
        <v>29</v>
      </c>
      <c r="M20" s="9" t="s">
        <v>30</v>
      </c>
      <c r="N20" s="9" t="s">
        <v>31</v>
      </c>
      <c r="O20" s="9" t="s">
        <v>32</v>
      </c>
      <c r="P20" s="9" t="s">
        <v>33</v>
      </c>
      <c r="Q20" s="9" t="s">
        <v>34</v>
      </c>
      <c r="R20" s="9" t="s">
        <v>72</v>
      </c>
      <c r="IU20"/>
      <c r="IV20"/>
    </row>
    <row r="21" spans="1:256" s="4" customFormat="1" ht="40.5" customHeight="1">
      <c r="A21" s="9">
        <v>17</v>
      </c>
      <c r="B21" s="9" t="s">
        <v>21</v>
      </c>
      <c r="C21" s="9">
        <v>2023017</v>
      </c>
      <c r="D21" s="9" t="s">
        <v>66</v>
      </c>
      <c r="E21" s="9" t="s">
        <v>23</v>
      </c>
      <c r="F21" s="9" t="s">
        <v>36</v>
      </c>
      <c r="G21" s="9" t="s">
        <v>25</v>
      </c>
      <c r="H21" s="9" t="s">
        <v>37</v>
      </c>
      <c r="I21" s="9" t="s">
        <v>27</v>
      </c>
      <c r="J21" s="9">
        <v>2</v>
      </c>
      <c r="K21" s="11" t="s">
        <v>28</v>
      </c>
      <c r="L21" s="9" t="s">
        <v>29</v>
      </c>
      <c r="M21" s="9" t="s">
        <v>30</v>
      </c>
      <c r="N21" s="9" t="s">
        <v>31</v>
      </c>
      <c r="O21" s="9" t="s">
        <v>32</v>
      </c>
      <c r="P21" s="9" t="s">
        <v>33</v>
      </c>
      <c r="Q21" s="9" t="s">
        <v>34</v>
      </c>
      <c r="R21" s="9" t="s">
        <v>73</v>
      </c>
      <c r="IU21"/>
      <c r="IV21"/>
    </row>
    <row r="22" spans="1:256" s="4" customFormat="1" ht="40.5" customHeight="1">
      <c r="A22" s="9">
        <v>18</v>
      </c>
      <c r="B22" s="9" t="s">
        <v>21</v>
      </c>
      <c r="C22" s="9">
        <v>2023018</v>
      </c>
      <c r="D22" s="9" t="s">
        <v>66</v>
      </c>
      <c r="E22" s="9" t="s">
        <v>23</v>
      </c>
      <c r="F22" s="9" t="s">
        <v>39</v>
      </c>
      <c r="G22" s="9" t="s">
        <v>25</v>
      </c>
      <c r="H22" s="9" t="s">
        <v>26</v>
      </c>
      <c r="I22" s="9" t="s">
        <v>27</v>
      </c>
      <c r="J22" s="9">
        <v>4</v>
      </c>
      <c r="K22" s="12" t="s">
        <v>40</v>
      </c>
      <c r="L22" s="9" t="s">
        <v>29</v>
      </c>
      <c r="M22" s="9" t="s">
        <v>30</v>
      </c>
      <c r="N22" s="9" t="s">
        <v>31</v>
      </c>
      <c r="O22" s="9" t="s">
        <v>32</v>
      </c>
      <c r="P22" s="9" t="s">
        <v>33</v>
      </c>
      <c r="Q22" s="9" t="s">
        <v>34</v>
      </c>
      <c r="R22" s="9" t="s">
        <v>74</v>
      </c>
      <c r="IU22"/>
      <c r="IV22"/>
    </row>
    <row r="23" spans="1:256" s="4" customFormat="1" ht="40.5" customHeight="1">
      <c r="A23" s="9">
        <v>19</v>
      </c>
      <c r="B23" s="9" t="s">
        <v>21</v>
      </c>
      <c r="C23" s="9">
        <v>2023019</v>
      </c>
      <c r="D23" s="9" t="s">
        <v>66</v>
      </c>
      <c r="E23" s="9" t="s">
        <v>23</v>
      </c>
      <c r="F23" s="9" t="s">
        <v>42</v>
      </c>
      <c r="G23" s="9" t="s">
        <v>25</v>
      </c>
      <c r="H23" s="9" t="s">
        <v>37</v>
      </c>
      <c r="I23" s="9" t="s">
        <v>27</v>
      </c>
      <c r="J23" s="9">
        <v>1</v>
      </c>
      <c r="K23" s="12" t="s">
        <v>40</v>
      </c>
      <c r="L23" s="9" t="s">
        <v>29</v>
      </c>
      <c r="M23" s="9" t="s">
        <v>30</v>
      </c>
      <c r="N23" s="9" t="s">
        <v>31</v>
      </c>
      <c r="O23" s="9" t="s">
        <v>32</v>
      </c>
      <c r="P23" s="9" t="s">
        <v>33</v>
      </c>
      <c r="Q23" s="9" t="s">
        <v>34</v>
      </c>
      <c r="R23" s="9" t="s">
        <v>75</v>
      </c>
      <c r="IU23"/>
      <c r="IV23"/>
    </row>
    <row r="24" spans="1:256" s="4" customFormat="1" ht="40.5" customHeight="1">
      <c r="A24" s="9">
        <v>20</v>
      </c>
      <c r="B24" s="9" t="s">
        <v>21</v>
      </c>
      <c r="C24" s="9">
        <v>2023020</v>
      </c>
      <c r="D24" s="9" t="s">
        <v>66</v>
      </c>
      <c r="E24" s="9" t="s">
        <v>23</v>
      </c>
      <c r="F24" s="9" t="s">
        <v>76</v>
      </c>
      <c r="G24" s="9" t="s">
        <v>25</v>
      </c>
      <c r="H24" s="9" t="s">
        <v>26</v>
      </c>
      <c r="I24" s="9" t="s">
        <v>27</v>
      </c>
      <c r="J24" s="9">
        <v>1</v>
      </c>
      <c r="K24" s="11" t="s">
        <v>77</v>
      </c>
      <c r="L24" s="9" t="s">
        <v>29</v>
      </c>
      <c r="M24" s="9" t="s">
        <v>30</v>
      </c>
      <c r="N24" s="9" t="s">
        <v>31</v>
      </c>
      <c r="O24" s="9" t="s">
        <v>32</v>
      </c>
      <c r="P24" s="9" t="s">
        <v>33</v>
      </c>
      <c r="Q24" s="9" t="s">
        <v>34</v>
      </c>
      <c r="R24" s="9" t="s">
        <v>78</v>
      </c>
      <c r="IU24"/>
      <c r="IV24"/>
    </row>
    <row r="25" spans="1:256" s="4" customFormat="1" ht="40.5" customHeight="1">
      <c r="A25" s="9">
        <v>21</v>
      </c>
      <c r="B25" s="9" t="s">
        <v>21</v>
      </c>
      <c r="C25" s="9">
        <v>2023022</v>
      </c>
      <c r="D25" s="9" t="s">
        <v>66</v>
      </c>
      <c r="E25" s="9" t="s">
        <v>23</v>
      </c>
      <c r="F25" s="9" t="s">
        <v>47</v>
      </c>
      <c r="G25" s="9" t="s">
        <v>25</v>
      </c>
      <c r="H25" s="9" t="s">
        <v>37</v>
      </c>
      <c r="I25" s="9" t="s">
        <v>27</v>
      </c>
      <c r="J25" s="9">
        <v>1</v>
      </c>
      <c r="K25" s="12" t="s">
        <v>45</v>
      </c>
      <c r="L25" s="9" t="s">
        <v>29</v>
      </c>
      <c r="M25" s="9" t="s">
        <v>30</v>
      </c>
      <c r="N25" s="9" t="s">
        <v>31</v>
      </c>
      <c r="O25" s="9" t="s">
        <v>32</v>
      </c>
      <c r="P25" s="9" t="s">
        <v>33</v>
      </c>
      <c r="Q25" s="9" t="s">
        <v>34</v>
      </c>
      <c r="R25" s="9" t="s">
        <v>79</v>
      </c>
      <c r="IU25"/>
      <c r="IV25"/>
    </row>
    <row r="26" spans="1:256" s="4" customFormat="1" ht="40.5" customHeight="1">
      <c r="A26" s="9">
        <v>22</v>
      </c>
      <c r="B26" s="9" t="s">
        <v>21</v>
      </c>
      <c r="C26" s="9">
        <v>2023023</v>
      </c>
      <c r="D26" s="9" t="s">
        <v>66</v>
      </c>
      <c r="E26" s="9" t="s">
        <v>23</v>
      </c>
      <c r="F26" s="9" t="s">
        <v>80</v>
      </c>
      <c r="G26" s="9" t="s">
        <v>25</v>
      </c>
      <c r="H26" s="9" t="s">
        <v>26</v>
      </c>
      <c r="I26" s="9" t="s">
        <v>27</v>
      </c>
      <c r="J26" s="9">
        <v>2</v>
      </c>
      <c r="K26" s="13" t="s">
        <v>81</v>
      </c>
      <c r="L26" s="9" t="s">
        <v>29</v>
      </c>
      <c r="M26" s="9" t="s">
        <v>30</v>
      </c>
      <c r="N26" s="9" t="s">
        <v>31</v>
      </c>
      <c r="O26" s="9" t="s">
        <v>32</v>
      </c>
      <c r="P26" s="9" t="s">
        <v>33</v>
      </c>
      <c r="Q26" s="9" t="s">
        <v>34</v>
      </c>
      <c r="R26" s="9" t="s">
        <v>82</v>
      </c>
      <c r="IU26"/>
      <c r="IV26"/>
    </row>
    <row r="27" spans="1:256" s="4" customFormat="1" ht="40.5" customHeight="1">
      <c r="A27" s="9">
        <v>23</v>
      </c>
      <c r="B27" s="9" t="s">
        <v>21</v>
      </c>
      <c r="C27" s="9">
        <v>2023024</v>
      </c>
      <c r="D27" s="9" t="s">
        <v>66</v>
      </c>
      <c r="E27" s="9" t="s">
        <v>23</v>
      </c>
      <c r="F27" s="9" t="s">
        <v>83</v>
      </c>
      <c r="G27" s="9" t="s">
        <v>25</v>
      </c>
      <c r="H27" s="9" t="s">
        <v>37</v>
      </c>
      <c r="I27" s="9" t="s">
        <v>27</v>
      </c>
      <c r="J27" s="9">
        <v>1</v>
      </c>
      <c r="K27" s="13" t="s">
        <v>81</v>
      </c>
      <c r="L27" s="9" t="s">
        <v>29</v>
      </c>
      <c r="M27" s="9" t="s">
        <v>30</v>
      </c>
      <c r="N27" s="9" t="s">
        <v>31</v>
      </c>
      <c r="O27" s="9" t="s">
        <v>32</v>
      </c>
      <c r="P27" s="9" t="s">
        <v>33</v>
      </c>
      <c r="Q27" s="9" t="s">
        <v>34</v>
      </c>
      <c r="R27" s="9" t="s">
        <v>84</v>
      </c>
      <c r="IU27"/>
      <c r="IV27"/>
    </row>
    <row r="28" spans="1:256" s="4" customFormat="1" ht="40.5" customHeight="1">
      <c r="A28" s="9">
        <v>24</v>
      </c>
      <c r="B28" s="9" t="s">
        <v>21</v>
      </c>
      <c r="C28" s="9">
        <v>2023025</v>
      </c>
      <c r="D28" s="9" t="s">
        <v>66</v>
      </c>
      <c r="E28" s="9" t="s">
        <v>23</v>
      </c>
      <c r="F28" s="9" t="s">
        <v>85</v>
      </c>
      <c r="G28" s="9" t="s">
        <v>25</v>
      </c>
      <c r="H28" s="9" t="s">
        <v>26</v>
      </c>
      <c r="I28" s="9" t="s">
        <v>27</v>
      </c>
      <c r="J28" s="9">
        <v>2</v>
      </c>
      <c r="K28" s="13" t="s">
        <v>86</v>
      </c>
      <c r="L28" s="9" t="s">
        <v>29</v>
      </c>
      <c r="M28" s="9" t="s">
        <v>30</v>
      </c>
      <c r="N28" s="9" t="s">
        <v>31</v>
      </c>
      <c r="O28" s="9" t="s">
        <v>32</v>
      </c>
      <c r="P28" s="9" t="s">
        <v>33</v>
      </c>
      <c r="Q28" s="9" t="s">
        <v>34</v>
      </c>
      <c r="R28" s="9" t="s">
        <v>87</v>
      </c>
      <c r="IU28"/>
      <c r="IV28"/>
    </row>
    <row r="29" spans="1:256" s="4" customFormat="1" ht="40.5" customHeight="1">
      <c r="A29" s="9">
        <v>25</v>
      </c>
      <c r="B29" s="9" t="s">
        <v>21</v>
      </c>
      <c r="C29" s="9">
        <v>2023026</v>
      </c>
      <c r="D29" s="9" t="s">
        <v>66</v>
      </c>
      <c r="E29" s="9" t="s">
        <v>23</v>
      </c>
      <c r="F29" s="9" t="s">
        <v>88</v>
      </c>
      <c r="G29" s="9" t="s">
        <v>25</v>
      </c>
      <c r="H29" s="9" t="s">
        <v>37</v>
      </c>
      <c r="I29" s="9" t="s">
        <v>27</v>
      </c>
      <c r="J29" s="9">
        <v>1</v>
      </c>
      <c r="K29" s="13" t="s">
        <v>86</v>
      </c>
      <c r="L29" s="9" t="s">
        <v>29</v>
      </c>
      <c r="M29" s="9" t="s">
        <v>30</v>
      </c>
      <c r="N29" s="9" t="s">
        <v>31</v>
      </c>
      <c r="O29" s="9" t="s">
        <v>32</v>
      </c>
      <c r="P29" s="9" t="s">
        <v>33</v>
      </c>
      <c r="Q29" s="9" t="s">
        <v>34</v>
      </c>
      <c r="R29" s="9" t="s">
        <v>89</v>
      </c>
      <c r="IU29"/>
      <c r="IV29"/>
    </row>
    <row r="30" spans="1:256" s="4" customFormat="1" ht="40.5" customHeight="1">
      <c r="A30" s="9">
        <v>26</v>
      </c>
      <c r="B30" s="9" t="s">
        <v>21</v>
      </c>
      <c r="C30" s="9">
        <v>2023027</v>
      </c>
      <c r="D30" s="9" t="s">
        <v>66</v>
      </c>
      <c r="E30" s="9" t="s">
        <v>23</v>
      </c>
      <c r="F30" s="9" t="s">
        <v>90</v>
      </c>
      <c r="G30" s="9" t="s">
        <v>25</v>
      </c>
      <c r="H30" s="9" t="s">
        <v>26</v>
      </c>
      <c r="I30" s="9" t="s">
        <v>27</v>
      </c>
      <c r="J30" s="9">
        <v>2</v>
      </c>
      <c r="K30" s="14" t="s">
        <v>91</v>
      </c>
      <c r="L30" s="9" t="s">
        <v>29</v>
      </c>
      <c r="M30" s="9" t="s">
        <v>30</v>
      </c>
      <c r="N30" s="9" t="s">
        <v>31</v>
      </c>
      <c r="O30" s="9" t="s">
        <v>32</v>
      </c>
      <c r="P30" s="9" t="s">
        <v>33</v>
      </c>
      <c r="Q30" s="9" t="s">
        <v>34</v>
      </c>
      <c r="R30" s="9" t="s">
        <v>92</v>
      </c>
      <c r="IU30"/>
      <c r="IV30"/>
    </row>
    <row r="31" spans="1:256" s="4" customFormat="1" ht="40.5" customHeight="1">
      <c r="A31" s="9">
        <v>27</v>
      </c>
      <c r="B31" s="9" t="s">
        <v>21</v>
      </c>
      <c r="C31" s="9">
        <v>2023028</v>
      </c>
      <c r="D31" s="9" t="s">
        <v>66</v>
      </c>
      <c r="E31" s="9" t="s">
        <v>23</v>
      </c>
      <c r="F31" s="9" t="s">
        <v>93</v>
      </c>
      <c r="G31" s="9" t="s">
        <v>25</v>
      </c>
      <c r="H31" s="9" t="s">
        <v>37</v>
      </c>
      <c r="I31" s="9" t="s">
        <v>27</v>
      </c>
      <c r="J31" s="9">
        <v>1</v>
      </c>
      <c r="K31" s="14" t="s">
        <v>91</v>
      </c>
      <c r="L31" s="9" t="s">
        <v>29</v>
      </c>
      <c r="M31" s="9" t="s">
        <v>30</v>
      </c>
      <c r="N31" s="9" t="s">
        <v>31</v>
      </c>
      <c r="O31" s="9" t="s">
        <v>32</v>
      </c>
      <c r="P31" s="9" t="s">
        <v>33</v>
      </c>
      <c r="Q31" s="9" t="s">
        <v>34</v>
      </c>
      <c r="R31" s="9" t="s">
        <v>94</v>
      </c>
      <c r="IU31"/>
      <c r="IV31"/>
    </row>
    <row r="32" spans="1:256" s="4" customFormat="1" ht="40.5" customHeight="1">
      <c r="A32" s="9">
        <v>28</v>
      </c>
      <c r="B32" s="9" t="s">
        <v>21</v>
      </c>
      <c r="C32" s="9">
        <v>2023029</v>
      </c>
      <c r="D32" s="9" t="s">
        <v>66</v>
      </c>
      <c r="E32" s="9" t="s">
        <v>23</v>
      </c>
      <c r="F32" s="9" t="s">
        <v>95</v>
      </c>
      <c r="G32" s="9" t="s">
        <v>25</v>
      </c>
      <c r="H32" s="9" t="s">
        <v>26</v>
      </c>
      <c r="I32" s="9" t="s">
        <v>27</v>
      </c>
      <c r="J32" s="9">
        <v>3</v>
      </c>
      <c r="K32" s="13" t="s">
        <v>96</v>
      </c>
      <c r="L32" s="9" t="s">
        <v>29</v>
      </c>
      <c r="M32" s="9" t="s">
        <v>30</v>
      </c>
      <c r="N32" s="9" t="s">
        <v>31</v>
      </c>
      <c r="O32" s="9" t="s">
        <v>32</v>
      </c>
      <c r="P32" s="9" t="s">
        <v>33</v>
      </c>
      <c r="Q32" s="9" t="s">
        <v>34</v>
      </c>
      <c r="R32" s="9" t="s">
        <v>97</v>
      </c>
      <c r="IU32"/>
      <c r="IV32"/>
    </row>
    <row r="33" spans="1:256" s="4" customFormat="1" ht="40.5" customHeight="1">
      <c r="A33" s="9">
        <v>29</v>
      </c>
      <c r="B33" s="9" t="s">
        <v>21</v>
      </c>
      <c r="C33" s="9">
        <v>2023031</v>
      </c>
      <c r="D33" s="9" t="s">
        <v>66</v>
      </c>
      <c r="E33" s="9" t="s">
        <v>23</v>
      </c>
      <c r="F33" s="9" t="s">
        <v>98</v>
      </c>
      <c r="G33" s="9" t="s">
        <v>25</v>
      </c>
      <c r="H33" s="9" t="s">
        <v>26</v>
      </c>
      <c r="I33" s="9" t="s">
        <v>27</v>
      </c>
      <c r="J33" s="9">
        <v>2</v>
      </c>
      <c r="K33" s="15" t="s">
        <v>99</v>
      </c>
      <c r="L33" s="9" t="s">
        <v>29</v>
      </c>
      <c r="M33" s="9" t="s">
        <v>30</v>
      </c>
      <c r="N33" s="9" t="s">
        <v>31</v>
      </c>
      <c r="O33" s="9" t="s">
        <v>32</v>
      </c>
      <c r="P33" s="9" t="s">
        <v>33</v>
      </c>
      <c r="Q33" s="9" t="s">
        <v>34</v>
      </c>
      <c r="R33" s="9" t="s">
        <v>100</v>
      </c>
      <c r="IU33"/>
      <c r="IV33"/>
    </row>
    <row r="34" spans="1:256" s="4" customFormat="1" ht="40.5" customHeight="1">
      <c r="A34" s="9">
        <v>30</v>
      </c>
      <c r="B34" s="9" t="s">
        <v>21</v>
      </c>
      <c r="C34" s="9">
        <v>2023032</v>
      </c>
      <c r="D34" s="9" t="s">
        <v>66</v>
      </c>
      <c r="E34" s="9" t="s">
        <v>23</v>
      </c>
      <c r="F34" s="9" t="s">
        <v>101</v>
      </c>
      <c r="G34" s="9" t="s">
        <v>25</v>
      </c>
      <c r="H34" s="9" t="s">
        <v>37</v>
      </c>
      <c r="I34" s="9" t="s">
        <v>27</v>
      </c>
      <c r="J34" s="9">
        <v>1</v>
      </c>
      <c r="K34" s="15" t="s">
        <v>99</v>
      </c>
      <c r="L34" s="9" t="s">
        <v>29</v>
      </c>
      <c r="M34" s="9" t="s">
        <v>30</v>
      </c>
      <c r="N34" s="9" t="s">
        <v>31</v>
      </c>
      <c r="O34" s="9" t="s">
        <v>32</v>
      </c>
      <c r="P34" s="9" t="s">
        <v>33</v>
      </c>
      <c r="Q34" s="9" t="s">
        <v>34</v>
      </c>
      <c r="R34" s="9" t="s">
        <v>100</v>
      </c>
      <c r="IU34"/>
      <c r="IV34"/>
    </row>
    <row r="35" spans="1:256" s="4" customFormat="1" ht="40.5" customHeight="1">
      <c r="A35" s="9">
        <v>31</v>
      </c>
      <c r="B35" s="9" t="s">
        <v>21</v>
      </c>
      <c r="C35" s="9">
        <v>2023034</v>
      </c>
      <c r="D35" s="9" t="s">
        <v>66</v>
      </c>
      <c r="E35" s="9" t="s">
        <v>23</v>
      </c>
      <c r="F35" s="9" t="s">
        <v>57</v>
      </c>
      <c r="G35" s="9" t="s">
        <v>25</v>
      </c>
      <c r="H35" s="9" t="s">
        <v>26</v>
      </c>
      <c r="I35" s="9" t="s">
        <v>27</v>
      </c>
      <c r="J35" s="9">
        <v>1</v>
      </c>
      <c r="K35" s="13" t="s">
        <v>58</v>
      </c>
      <c r="L35" s="9" t="s">
        <v>29</v>
      </c>
      <c r="M35" s="9" t="s">
        <v>30</v>
      </c>
      <c r="N35" s="9" t="s">
        <v>31</v>
      </c>
      <c r="O35" s="9" t="s">
        <v>32</v>
      </c>
      <c r="P35" s="9" t="s">
        <v>33</v>
      </c>
      <c r="Q35" s="9" t="s">
        <v>34</v>
      </c>
      <c r="R35" s="9" t="s">
        <v>102</v>
      </c>
      <c r="IU35"/>
      <c r="IV35"/>
    </row>
    <row r="36" spans="1:256" s="4" customFormat="1" ht="40.5" customHeight="1">
      <c r="A36" s="9">
        <v>32</v>
      </c>
      <c r="B36" s="9" t="s">
        <v>21</v>
      </c>
      <c r="C36" s="9">
        <v>2023035</v>
      </c>
      <c r="D36" s="9" t="s">
        <v>66</v>
      </c>
      <c r="E36" s="9" t="s">
        <v>23</v>
      </c>
      <c r="F36" s="9" t="s">
        <v>61</v>
      </c>
      <c r="G36" s="9" t="s">
        <v>25</v>
      </c>
      <c r="H36" s="9" t="s">
        <v>26</v>
      </c>
      <c r="I36" s="9" t="s">
        <v>27</v>
      </c>
      <c r="J36" s="9">
        <v>1</v>
      </c>
      <c r="K36" s="11" t="s">
        <v>62</v>
      </c>
      <c r="L36" s="9" t="s">
        <v>29</v>
      </c>
      <c r="M36" s="9" t="s">
        <v>30</v>
      </c>
      <c r="N36" s="9" t="s">
        <v>31</v>
      </c>
      <c r="O36" s="9" t="s">
        <v>32</v>
      </c>
      <c r="P36" s="9" t="s">
        <v>33</v>
      </c>
      <c r="Q36" s="9" t="s">
        <v>34</v>
      </c>
      <c r="R36" s="9" t="s">
        <v>103</v>
      </c>
      <c r="IU36"/>
      <c r="IV36"/>
    </row>
    <row r="37" spans="10:256" s="5" customFormat="1" ht="40.5" customHeight="1">
      <c r="J37" s="16">
        <v>62</v>
      </c>
      <c r="IU37"/>
      <c r="IV37"/>
    </row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65269" ht="13.5"/>
    <row r="65270" ht="13.5"/>
    <row r="65271" ht="13.5"/>
    <row r="65272" ht="13.5"/>
    <row r="65273" ht="13.5"/>
    <row r="65274" ht="13.5"/>
    <row r="65275" ht="13.5"/>
    <row r="65276" ht="13.5"/>
    <row r="65277" ht="13.5"/>
    <row r="65278" ht="13.5"/>
    <row r="65279" ht="13.5"/>
    <row r="65280" ht="13.5"/>
    <row r="65281" ht="13.5"/>
    <row r="65282" ht="13.5"/>
    <row r="65283" ht="13.5"/>
    <row r="65284" ht="13.5"/>
    <row r="65285" ht="13.5"/>
    <row r="65286" ht="13.5"/>
    <row r="65287" ht="13.5"/>
    <row r="65288" ht="13.5"/>
    <row r="65289" ht="13.5"/>
    <row r="65290" ht="13.5"/>
    <row r="65291" ht="13.5"/>
    <row r="65292" ht="13.5"/>
    <row r="65293" ht="13.5"/>
    <row r="65294" ht="13.5"/>
    <row r="65295" ht="13.5"/>
    <row r="65296" ht="13.5"/>
    <row r="65297" ht="13.5"/>
    <row r="65298" ht="13.5"/>
    <row r="65299" ht="13.5"/>
    <row r="65300" ht="13.5"/>
    <row r="65301" ht="13.5"/>
    <row r="65302" ht="13.5"/>
    <row r="65303" ht="13.5"/>
    <row r="65304" ht="13.5"/>
    <row r="65305" ht="13.5"/>
    <row r="65306" ht="13.5"/>
    <row r="65307" ht="13.5"/>
    <row r="65308" ht="13.5"/>
    <row r="65309" ht="13.5"/>
    <row r="65310" ht="13.5"/>
    <row r="65311" ht="13.5"/>
    <row r="65312" ht="13.5"/>
    <row r="65313" ht="13.5"/>
    <row r="65314" ht="13.5"/>
    <row r="65315" ht="13.5"/>
    <row r="65316" ht="13.5"/>
    <row r="65317" ht="13.5"/>
    <row r="65318" ht="13.5"/>
    <row r="65319" ht="13.5"/>
    <row r="65320" ht="13.5"/>
    <row r="65321" ht="13.5"/>
    <row r="65322" ht="13.5"/>
    <row r="65323" ht="13.5"/>
    <row r="65324" ht="13.5"/>
    <row r="65325" ht="13.5"/>
    <row r="65326" ht="13.5"/>
    <row r="65327" ht="13.5"/>
    <row r="65328" ht="13.5"/>
    <row r="65329" ht="13.5"/>
    <row r="65330" ht="13.5"/>
    <row r="65331" ht="13.5"/>
    <row r="65332" ht="13.5"/>
    <row r="65333" ht="13.5"/>
    <row r="65334" ht="13.5"/>
    <row r="65335" ht="13.5"/>
    <row r="65336" ht="13.5"/>
    <row r="65337" ht="13.5"/>
    <row r="65338" ht="13.5"/>
    <row r="65339" ht="13.5"/>
    <row r="65340" ht="13.5"/>
    <row r="65341" ht="13.5"/>
    <row r="65342" ht="13.5"/>
    <row r="65343" ht="13.5"/>
    <row r="65344" ht="13.5"/>
    <row r="65345" ht="13.5"/>
    <row r="65346" ht="13.5"/>
    <row r="65347" ht="13.5"/>
    <row r="65348" ht="13.5"/>
    <row r="65349" ht="13.5"/>
    <row r="65350" ht="13.5"/>
    <row r="65351" ht="13.5"/>
    <row r="65352" ht="13.5"/>
    <row r="65353" ht="13.5"/>
    <row r="65354" ht="13.5"/>
    <row r="65355" ht="13.5"/>
    <row r="65356" ht="13.5"/>
    <row r="65357" ht="13.5"/>
    <row r="65358" ht="13.5"/>
    <row r="65359" ht="13.5"/>
    <row r="65360" ht="13.5"/>
    <row r="65361" ht="13.5"/>
    <row r="65362" ht="13.5"/>
    <row r="65363" ht="13.5"/>
    <row r="65364" ht="13.5"/>
    <row r="65365" ht="13.5"/>
    <row r="65366" ht="13.5"/>
    <row r="65367" ht="13.5"/>
    <row r="65368" ht="13.5"/>
    <row r="65369" ht="13.5"/>
    <row r="65370" ht="13.5"/>
    <row r="65371" ht="13.5"/>
    <row r="65372" ht="13.5"/>
    <row r="65373" ht="13.5"/>
    <row r="65374" ht="13.5"/>
    <row r="65375" ht="13.5"/>
    <row r="65376" ht="13.5"/>
    <row r="65377" ht="13.5"/>
    <row r="65378" ht="13.5"/>
    <row r="65379" ht="13.5"/>
    <row r="65380" ht="13.5"/>
    <row r="65381" ht="13.5"/>
    <row r="65382" ht="13.5"/>
    <row r="65383" ht="13.5"/>
    <row r="65384" ht="13.5"/>
    <row r="65385" ht="13.5"/>
    <row r="65386" ht="13.5"/>
    <row r="65387" ht="13.5"/>
    <row r="65388" ht="13.5"/>
    <row r="65389" ht="13.5"/>
    <row r="65390" ht="13.5"/>
    <row r="65391" ht="13.5"/>
    <row r="65392" ht="13.5"/>
    <row r="65393" ht="13.5"/>
    <row r="65394" ht="13.5"/>
    <row r="65395" ht="13.5"/>
    <row r="65396" ht="13.5"/>
    <row r="65397" ht="13.5"/>
    <row r="65398" ht="13.5"/>
    <row r="65399" ht="13.5"/>
    <row r="65400" ht="13.5"/>
    <row r="65401" ht="13.5"/>
    <row r="65402" ht="13.5"/>
    <row r="65403" ht="13.5"/>
    <row r="65404" ht="13.5"/>
    <row r="65405" ht="13.5"/>
    <row r="65406" ht="13.5"/>
    <row r="65407" ht="13.5"/>
    <row r="65408" ht="13.5"/>
    <row r="65409" ht="13.5"/>
    <row r="65410" ht="13.5"/>
    <row r="65411" ht="13.5"/>
    <row r="65412" ht="13.5"/>
    <row r="65413" ht="13.5"/>
    <row r="65414" ht="13.5"/>
    <row r="65415" ht="13.5"/>
    <row r="65416" ht="13.5"/>
    <row r="65417" ht="13.5"/>
    <row r="65418" ht="13.5"/>
    <row r="65419" ht="13.5"/>
    <row r="65420" ht="13.5"/>
    <row r="65421" ht="13.5"/>
    <row r="65422" ht="13.5"/>
    <row r="65423" ht="13.5"/>
    <row r="65424" ht="13.5"/>
    <row r="65425" ht="13.5"/>
    <row r="65426" ht="13.5"/>
    <row r="65427" ht="13.5"/>
    <row r="65428" ht="13.5"/>
    <row r="65429" ht="13.5"/>
    <row r="65430" ht="13.5"/>
    <row r="65431" ht="13.5"/>
    <row r="65432" ht="13.5"/>
    <row r="65433" ht="13.5"/>
    <row r="65434" ht="13.5"/>
    <row r="65435" ht="13.5"/>
    <row r="65436" ht="13.5"/>
    <row r="65437" ht="13.5"/>
    <row r="65438" ht="13.5"/>
    <row r="65439" ht="13.5"/>
    <row r="65440" ht="13.5"/>
    <row r="65441" ht="13.5"/>
    <row r="65442" ht="13.5"/>
    <row r="65443" ht="13.5"/>
    <row r="65444" ht="13.5"/>
    <row r="65445" ht="13.5"/>
    <row r="65446" ht="13.5"/>
    <row r="65447" ht="13.5"/>
    <row r="65448" ht="13.5"/>
    <row r="65449" ht="13.5"/>
    <row r="65450" ht="13.5"/>
    <row r="65451" ht="13.5"/>
    <row r="65452" ht="13.5"/>
    <row r="65453" ht="13.5"/>
    <row r="65454" ht="13.5"/>
    <row r="65455" ht="13.5"/>
    <row r="65456" ht="13.5"/>
    <row r="65457" ht="13.5"/>
    <row r="65458" ht="13.5"/>
    <row r="65459" ht="13.5"/>
    <row r="65460" ht="13.5"/>
    <row r="65461" ht="13.5"/>
    <row r="65462" ht="13.5"/>
    <row r="65463" ht="13.5"/>
    <row r="65464" ht="13.5"/>
    <row r="65465" ht="13.5"/>
    <row r="65466" ht="13.5"/>
    <row r="65467" ht="13.5"/>
    <row r="65468" ht="13.5"/>
    <row r="65469" ht="13.5"/>
    <row r="65470" ht="13.5"/>
    <row r="65471" ht="13.5"/>
    <row r="65472" ht="13.5"/>
    <row r="65473" ht="13.5"/>
    <row r="65474" ht="13.5"/>
    <row r="65475" ht="13.5"/>
    <row r="65476" ht="13.5"/>
    <row r="65477" ht="13.5"/>
    <row r="65478" ht="13.5"/>
    <row r="65479" ht="13.5"/>
    <row r="65480" ht="13.5"/>
    <row r="65481" ht="13.5"/>
    <row r="65482" ht="13.5"/>
    <row r="65483" ht="13.5"/>
    <row r="65484" ht="13.5"/>
    <row r="65485" ht="13.5"/>
    <row r="65486" ht="13.5"/>
    <row r="65487" ht="13.5"/>
    <row r="65488" ht="13.5"/>
    <row r="65489" ht="13.5"/>
    <row r="65490" ht="13.5"/>
    <row r="65491" ht="13.5"/>
    <row r="65492" ht="13.5"/>
    <row r="65493" ht="13.5"/>
    <row r="65494" ht="13.5"/>
    <row r="65495" ht="13.5"/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  <row r="65535" ht="13.5"/>
  </sheetData>
  <sheetProtection/>
  <protectedRanges>
    <protectedRange sqref="E3:E4" name="区域1_1"/>
  </protectedRanges>
  <autoFilter ref="A5:R98"/>
  <mergeCells count="14">
    <mergeCell ref="A2:R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</mergeCells>
  <dataValidations count="10">
    <dataValidation allowBlank="1" sqref="A2 S2:IT2 C3 H3 I3 Q3 R3 S3:IT3 L4:M4 N4:O4 S4:IT4 B5 D5 F5 O5 S5:IT5 B6 D6 F6 S6:IT6 B7 D7 F7 S7:IT7 B8 D8 F8 S8:IT8 B9 D9 F9 S9:IT9 B10 D10 F10 S10:IT10 B11 D11 F11 H11 I11 O11 P11 R11 S11:IT11 B12 D12 F12 H12 I12 S12:IT12 B13 D13 F13 H13 I13 S13:IT13 B14 D14 F14 H14 I14 O14 P14 R14 S14:IT14 B15 D15 F15 H15 I15 O15 P15 R15 S15:IT15 B16 D16 F16 S16:IT16 B17 D17 F17 S17:IT17 B18 D18 F18 S18:IT18 B19 D19 F19 S19:IT19 B20 D20 F20 S20:IT20 B21 D21 F21 S21:IT21 B22"/>
    <dataValidation allowBlank="1" sqref="D22 F22 S22:IT22 B23 D23 F23 S23:IT23 B24 D24 F24 S24:IT24 B25 D25 F25 S25:IT25 B26 D26 F26 S26:IT26 B27 D27 F27 S27:IT27 B28 D28 F28 S28:IT28 B29 D29 F29 S29:IT29 B30 D30 F30 S30:IT30 B31 D31 F31 S31:IT31 B32 D32 F32 S32:IT32 B33 D33 F33 H33 I33 O33 P33 R33 S33:IT33 B34 D34 F34 H34 I34 O34 P34 R34 S34:IT34 B35 F35 O35 S35:IT35 B36 F36 O36 S36:IT36 A3:A4 A5:A36 B3:B4 C5:C24 C25:C32 C33:C34 C35:C36 D3:D4 D35:D36 F3:F4 G3:G4 H5:H8 H9:H10 H16:H17 H18:H24 H25:H32 H35:H36 I5:I8 I9:I10 I16:I17 I18:I24 I25:I32 I35:I36 J3:J4 K3:K4 O6:O8 O9:O10 O12:O13 O16:O17 O18:O24 O25:O32"/>
    <dataValidation allowBlank="1" sqref="P5:P8 P9:P10 P12:P13 P16:P17 P18:P24 P25:P32 P35:P36 R5:R8 R9:R10 R12:R13 R16:R17 R18:R24 R25:R32 R35:R36"/>
    <dataValidation errorStyle="warning" type="list" allowBlank="1" showErrorMessage="1" errorTitle="非法输入" error="只能在1-9人之间选择" sqref="J33 J34 J5:J24 J25:J32 J35:J36">
      <formula1>"1,2,3,4,5,6,7,8,9,13,11,0,14"</formula1>
    </dataValidation>
    <dataValidation errorStyle="warning" type="list" allowBlank="1" showErrorMessage="1" errorTitle="非法输入" sqref="M5 M6 M7 M8 M9 M10 M11 M12 M13 M14 M15 M16 M17 M18 M19 M20 M21 M22 M23 M24 M25 M26 M27 M28 M29 M30 M31 M32 M33 M34 M35 M36">
      <formula1>"博士,硕士,学士,硕士以上,学士以上,无要求"</formula1>
    </dataValidation>
    <dataValidation errorStyle="warning" type="list" allowBlank="1" showErrorMessage="1" errorTitle="非法输入" error="提根据岗位编制信息输入" sqref="E5 E6 E7 E8 E9 E10 E11 E12 E13 E14 E15 E16 E17 E18 E19 E20 E21 E22 E23 E24 E25 E26 E27 E28 E29 E30 E31 E32 E33 E34 E35 E3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5 G6 G7 G8 G9 G10 G11 G12 G13 G14 G15 G16 G17 G18 G19 G20 G21 G22 G23 G24 G25 G26 G27 G28 G29 G30 G31 G32 G33 G34 G35 G3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N11 N14 N15 N33 N34 N5:N8 N9:N10 N12:N13 N16:N17 N18:N24 N25:N32 N35:N36">
      <formula1>"18-30周岁,18-35周岁,18-40周岁,18-45周岁,18-50周岁,18-55周岁,18-59周岁"</formula1>
    </dataValidation>
    <dataValidation errorStyle="warning" type="list" allowBlank="1" showErrorMessage="1" errorTitle="非法输入" sqref="L5 L6 L7 L8 L9 L10 L11 L12 L13 L14 L15 L16 L17 L18 L19 L20 L21 L22 L23 L24 L25 L26 L27 L28 L29 L30 L31 L32 L33 L34 L35 L36">
      <formula1>"研究生,大学本科,大学专科,中专或高中,中专或高中以上,大专以上,本科以上,大专学历及以上,大学本科及以上"</formula1>
    </dataValidation>
    <dataValidation errorStyle="warning" type="list" allowBlank="1" showErrorMessage="1" errorTitle="请选择正确的考试代码" sqref="Q5 Q6 Q7 Q8 Q9 Q10 Q11 Q12 Q13 Q14 Q15 Q16 Q17 Q18 Q19 Q20 Q21 Q22 Q23 Q24 Q25 Q26 Q27 Q28 Q29 Q30 Q31 Q32 Q33 Q34 Q35 Q36">
      <formula1>"是,否"</formula1>
    </dataValidation>
  </dataValidations>
  <printOptions/>
  <pageMargins left="0.75" right="0.75" top="1" bottom="1" header="0.5" footer="0.5"/>
  <pageSetup fitToHeight="0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黄荣军</cp:lastModifiedBy>
  <cp:lastPrinted>2020-03-10T00:15:25Z</cp:lastPrinted>
  <dcterms:created xsi:type="dcterms:W3CDTF">2016-01-07T00:55:58Z</dcterms:created>
  <dcterms:modified xsi:type="dcterms:W3CDTF">2023-02-27T04:05:11Z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48C88A59148B40BBA591D6C88E78067E</vt:lpwstr>
  </property>
</Properties>
</file>